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Pieniński" sheetId="1" r:id="rId1"/>
  </sheets>
  <definedNames>
    <definedName name="_xlnm.Print_Area" localSheetId="0">Pieniński!$A$1:$G$104</definedName>
    <definedName name="_xlnm.Print_Titles" localSheetId="0">Pieniński!$1:$7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<sst xmlns="http://schemas.openxmlformats.org/spreadsheetml/2006/main" count="192" uniqueCount="133">
  <si>
    <t>Część A  Plan finansowy i wykonanie w układzie memoriałowym</t>
  </si>
  <si>
    <t>TABELA 52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</si>
  <si>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</si>
  <si>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</si>
  <si>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</si>
  <si>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</si>
  <si>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</si>
  <si>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</si>
  <si>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</si>
  <si>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</si>
  <si>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</si>
  <si>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</si>
  <si>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</si>
  <si>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</si>
  <si>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</si>
  <si>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</si>
  <si>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</si>
  <si>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</si>
  <si>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</si>
  <si>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</si>
  <si>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</si>
  <si>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</si>
  <si>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</si>
  <si>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</si>
  <si>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</si>
  <si>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</si>
  <si>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</si>
  <si>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</si>
  <si>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</si>
  <si>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</si>
  <si>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</si>
  <si>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</si>
  <si>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</si>
  <si>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</si>
  <si>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</si>
  <si>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</si>
  <si>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</si>
  <si>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</si>
  <si>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</si>
  <si>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</si>
  <si>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</si>
  <si>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</si>
  <si>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</si>
  <si>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</si>
  <si>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</si>
  <si>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</si>
  <si>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</si>
  <si>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</si>
  <si>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</si>
  <si>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</si>
  <si>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</si>
  <si>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</si>
  <si>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</si>
  <si>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</si>
  <si>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</si>
  <si>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</si>
  <si>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</si>
  <si>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</si>
  <si>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</si>
  <si>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</si>
  <si>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</si>
  <si>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</si>
  <si>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</si>
  <si>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</si>
  <si>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</si>
  <si>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</si>
  <si>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</si>
  <si>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</si>
  <si>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</si>
  <si>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</si>
  <si>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</si>
  <si>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</si>
  <si>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</si>
  <si>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</si>
  <si>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</si>
  <si>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</si>
  <si>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</si>
  <si>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</si>
  <si>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</si>
  <si>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</si>
  <si>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</si>
  <si>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</si>
  <si>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</si>
  <si>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</si>
  <si>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</si>
  <si>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</si>
  <si>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</si>
  <si>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</si>
  <si>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</si>
  <si>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</si>
  <si>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</si>
  <si>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</si>
  <si>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</si>
  <si>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</si>
  <si>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</si>
  <si>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</si>
  <si>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</si>
  <si>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</si>
  <si>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</si>
  <si>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</si>
  <si>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</si>
  <si>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</si>
  <si>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</si>
  <si>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</si>
  <si>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</si>
  <si>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</si>
  <si>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</si>
  <si>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</si>
  <si>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</si>
  <si>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</si>
  <si>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</si>
  <si>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</si>
  <si>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</si>
  <si>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</si>
  <si>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</si>
  <si>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</si>
  <si>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</si>
  <si>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</si>
  <si>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PIENIŃSKI PARK NARODOWY</t>
  </si>
  <si>
    <t>Wyszczególnienie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</si>
  <si>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</si>
  <si>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</si>
  <si>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</si>
  <si>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</si>
  <si>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</si>
  <si>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</si>
  <si>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</si>
  <si>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</si>
  <si>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</si>
  <si>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</si>
  <si>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Rok 2021</t>
  </si>
  <si>
    <t>Koszty realizacji zadań, w tym:</t>
  </si>
  <si>
    <t>Część B  Dane uzupełniające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</si>
</sst>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0" fontId="10" fillId="0" borderId="1" xfId="1" applyFont="1" applyFill="1" applyBorder="1" applyAlignment="1" applyProtection="1">
      <alignment horizontal="left" vertical="center"/>
      <protection locked="0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4"/>
  <sheetViews>
    <sheetView showGridLines="0" tabSelected="1" zoomScaleNormal="100" zoomScaleSheetLayoutView="100" workbookViewId="0">
      <selection activeCell="J34" sqref="J34"/>
    </sheetView>
  </sheetViews>
  <sheetFormatPr defaultRowHeight="12.75"/>
  <cols>
    <col min="1" max="1" width="14.5703125" style="46" customWidth="1"/>
    <col min="2" max="2" width="5.28515625" style="46" customWidth="1"/>
    <col min="3" max="3" width="68.5703125" style="46" customWidth="1"/>
    <col min="4" max="4" width="15.7109375" style="81" customWidth="1"/>
    <col min="5" max="5" width="16.85546875" style="82" customWidth="1"/>
    <col min="6" max="7" width="15.7109375" style="46" customWidth="1"/>
    <col min="8" max="112" width="9.140625" style="46"/>
    <col min="113" max="113" width="5.28515625" style="46" customWidth="1"/>
    <col min="114" max="114" width="53.7109375" style="46" customWidth="1"/>
    <col min="115" max="115" width="16.5703125" style="46" customWidth="1"/>
    <col min="116" max="116" width="13.5703125" style="46" customWidth="1"/>
    <col min="117" max="117" width="12.28515625" style="46" customWidth="1"/>
    <col min="118" max="118" width="13.5703125" style="46" customWidth="1"/>
    <col min="119" max="119" width="13.85546875" style="46" customWidth="1"/>
    <col min="120" max="120" width="15.42578125" style="46" customWidth="1"/>
    <col min="121" max="368" width="9.140625" style="46"/>
    <col min="369" max="369" width="5.28515625" style="46" customWidth="1"/>
    <col min="370" max="370" width="53.7109375" style="46" customWidth="1"/>
    <col min="371" max="371" width="16.5703125" style="46" customWidth="1"/>
    <col min="372" max="372" width="13.5703125" style="46" customWidth="1"/>
    <col min="373" max="373" width="12.28515625" style="46" customWidth="1"/>
    <col min="374" max="374" width="13.5703125" style="46" customWidth="1"/>
    <col min="375" max="375" width="13.85546875" style="46" customWidth="1"/>
    <col min="376" max="376" width="15.42578125" style="46" customWidth="1"/>
    <col min="377" max="624" width="9.140625" style="46"/>
    <col min="625" max="625" width="5.28515625" style="46" customWidth="1"/>
    <col min="626" max="626" width="53.7109375" style="46" customWidth="1"/>
    <col min="627" max="627" width="16.5703125" style="46" customWidth="1"/>
    <col min="628" max="628" width="13.5703125" style="46" customWidth="1"/>
    <col min="629" max="629" width="12.28515625" style="46" customWidth="1"/>
    <col min="630" max="630" width="13.5703125" style="46" customWidth="1"/>
    <col min="631" max="631" width="13.85546875" style="46" customWidth="1"/>
    <col min="632" max="632" width="15.42578125" style="46" customWidth="1"/>
    <col min="633" max="880" width="9.140625" style="46"/>
    <col min="881" max="881" width="5.28515625" style="46" customWidth="1"/>
    <col min="882" max="882" width="53.7109375" style="46" customWidth="1"/>
    <col min="883" max="883" width="16.5703125" style="46" customWidth="1"/>
    <col min="884" max="884" width="13.5703125" style="46" customWidth="1"/>
    <col min="885" max="885" width="12.28515625" style="46" customWidth="1"/>
    <col min="886" max="886" width="13.5703125" style="46" customWidth="1"/>
    <col min="887" max="887" width="13.85546875" style="46" customWidth="1"/>
    <col min="888" max="888" width="15.42578125" style="46" customWidth="1"/>
    <col min="889" max="1136" width="9.140625" style="46"/>
    <col min="1137" max="1137" width="5.28515625" style="46" customWidth="1"/>
    <col min="1138" max="1138" width="53.7109375" style="46" customWidth="1"/>
    <col min="1139" max="1139" width="16.5703125" style="46" customWidth="1"/>
    <col min="1140" max="1140" width="13.5703125" style="46" customWidth="1"/>
    <col min="1141" max="1141" width="12.28515625" style="46" customWidth="1"/>
    <col min="1142" max="1142" width="13.5703125" style="46" customWidth="1"/>
    <col min="1143" max="1143" width="13.85546875" style="46" customWidth="1"/>
    <col min="1144" max="1144" width="15.42578125" style="46" customWidth="1"/>
    <col min="1145" max="1392" width="9.140625" style="46"/>
    <col min="1393" max="1393" width="5.28515625" style="46" customWidth="1"/>
    <col min="1394" max="1394" width="53.7109375" style="46" customWidth="1"/>
    <col min="1395" max="1395" width="16.5703125" style="46" customWidth="1"/>
    <col min="1396" max="1396" width="13.5703125" style="46" customWidth="1"/>
    <col min="1397" max="1397" width="12.28515625" style="46" customWidth="1"/>
    <col min="1398" max="1398" width="13.5703125" style="46" customWidth="1"/>
    <col min="1399" max="1399" width="13.85546875" style="46" customWidth="1"/>
    <col min="1400" max="1400" width="15.42578125" style="46" customWidth="1"/>
    <col min="1401" max="1648" width="9.140625" style="46"/>
    <col min="1649" max="1649" width="5.28515625" style="46" customWidth="1"/>
    <col min="1650" max="1650" width="53.7109375" style="46" customWidth="1"/>
    <col min="1651" max="1651" width="16.5703125" style="46" customWidth="1"/>
    <col min="1652" max="1652" width="13.5703125" style="46" customWidth="1"/>
    <col min="1653" max="1653" width="12.28515625" style="46" customWidth="1"/>
    <col min="1654" max="1654" width="13.5703125" style="46" customWidth="1"/>
    <col min="1655" max="1655" width="13.85546875" style="46" customWidth="1"/>
    <col min="1656" max="1656" width="15.42578125" style="46" customWidth="1"/>
    <col min="1657" max="1904" width="9.140625" style="46"/>
    <col min="1905" max="1905" width="5.28515625" style="46" customWidth="1"/>
    <col min="1906" max="1906" width="53.7109375" style="46" customWidth="1"/>
    <col min="1907" max="1907" width="16.5703125" style="46" customWidth="1"/>
    <col min="1908" max="1908" width="13.5703125" style="46" customWidth="1"/>
    <col min="1909" max="1909" width="12.28515625" style="46" customWidth="1"/>
    <col min="1910" max="1910" width="13.5703125" style="46" customWidth="1"/>
    <col min="1911" max="1911" width="13.85546875" style="46" customWidth="1"/>
    <col min="1912" max="1912" width="15.42578125" style="46" customWidth="1"/>
    <col min="1913" max="2160" width="9.140625" style="46"/>
    <col min="2161" max="2161" width="5.28515625" style="46" customWidth="1"/>
    <col min="2162" max="2162" width="53.7109375" style="46" customWidth="1"/>
    <col min="2163" max="2163" width="16.5703125" style="46" customWidth="1"/>
    <col min="2164" max="2164" width="13.5703125" style="46" customWidth="1"/>
    <col min="2165" max="2165" width="12.28515625" style="46" customWidth="1"/>
    <col min="2166" max="2166" width="13.5703125" style="46" customWidth="1"/>
    <col min="2167" max="2167" width="13.85546875" style="46" customWidth="1"/>
    <col min="2168" max="2168" width="15.42578125" style="46" customWidth="1"/>
    <col min="2169" max="2416" width="9.140625" style="46"/>
    <col min="2417" max="2417" width="5.28515625" style="46" customWidth="1"/>
    <col min="2418" max="2418" width="53.7109375" style="46" customWidth="1"/>
    <col min="2419" max="2419" width="16.5703125" style="46" customWidth="1"/>
    <col min="2420" max="2420" width="13.5703125" style="46" customWidth="1"/>
    <col min="2421" max="2421" width="12.28515625" style="46" customWidth="1"/>
    <col min="2422" max="2422" width="13.5703125" style="46" customWidth="1"/>
    <col min="2423" max="2423" width="13.85546875" style="46" customWidth="1"/>
    <col min="2424" max="2424" width="15.42578125" style="46" customWidth="1"/>
    <col min="2425" max="2672" width="9.140625" style="46"/>
    <col min="2673" max="2673" width="5.28515625" style="46" customWidth="1"/>
    <col min="2674" max="2674" width="53.7109375" style="46" customWidth="1"/>
    <col min="2675" max="2675" width="16.5703125" style="46" customWidth="1"/>
    <col min="2676" max="2676" width="13.5703125" style="46" customWidth="1"/>
    <col min="2677" max="2677" width="12.28515625" style="46" customWidth="1"/>
    <col min="2678" max="2678" width="13.5703125" style="46" customWidth="1"/>
    <col min="2679" max="2679" width="13.85546875" style="46" customWidth="1"/>
    <col min="2680" max="2680" width="15.42578125" style="46" customWidth="1"/>
    <col min="2681" max="2928" width="9.140625" style="46"/>
    <col min="2929" max="2929" width="5.28515625" style="46" customWidth="1"/>
    <col min="2930" max="2930" width="53.7109375" style="46" customWidth="1"/>
    <col min="2931" max="2931" width="16.5703125" style="46" customWidth="1"/>
    <col min="2932" max="2932" width="13.5703125" style="46" customWidth="1"/>
    <col min="2933" max="2933" width="12.28515625" style="46" customWidth="1"/>
    <col min="2934" max="2934" width="13.5703125" style="46" customWidth="1"/>
    <col min="2935" max="2935" width="13.85546875" style="46" customWidth="1"/>
    <col min="2936" max="2936" width="15.42578125" style="46" customWidth="1"/>
    <col min="2937" max="3184" width="9.140625" style="46"/>
    <col min="3185" max="3185" width="5.28515625" style="46" customWidth="1"/>
    <col min="3186" max="3186" width="53.7109375" style="46" customWidth="1"/>
    <col min="3187" max="3187" width="16.5703125" style="46" customWidth="1"/>
    <col min="3188" max="3188" width="13.5703125" style="46" customWidth="1"/>
    <col min="3189" max="3189" width="12.28515625" style="46" customWidth="1"/>
    <col min="3190" max="3190" width="13.5703125" style="46" customWidth="1"/>
    <col min="3191" max="3191" width="13.85546875" style="46" customWidth="1"/>
    <col min="3192" max="3192" width="15.42578125" style="46" customWidth="1"/>
    <col min="3193" max="3440" width="9.140625" style="46"/>
    <col min="3441" max="3441" width="5.28515625" style="46" customWidth="1"/>
    <col min="3442" max="3442" width="53.7109375" style="46" customWidth="1"/>
    <col min="3443" max="3443" width="16.5703125" style="46" customWidth="1"/>
    <col min="3444" max="3444" width="13.5703125" style="46" customWidth="1"/>
    <col min="3445" max="3445" width="12.28515625" style="46" customWidth="1"/>
    <col min="3446" max="3446" width="13.5703125" style="46" customWidth="1"/>
    <col min="3447" max="3447" width="13.85546875" style="46" customWidth="1"/>
    <col min="3448" max="3448" width="15.42578125" style="46" customWidth="1"/>
    <col min="3449" max="3696" width="9.140625" style="46"/>
    <col min="3697" max="3697" width="5.28515625" style="46" customWidth="1"/>
    <col min="3698" max="3698" width="53.7109375" style="46" customWidth="1"/>
    <col min="3699" max="3699" width="16.5703125" style="46" customWidth="1"/>
    <col min="3700" max="3700" width="13.5703125" style="46" customWidth="1"/>
    <col min="3701" max="3701" width="12.28515625" style="46" customWidth="1"/>
    <col min="3702" max="3702" width="13.5703125" style="46" customWidth="1"/>
    <col min="3703" max="3703" width="13.85546875" style="46" customWidth="1"/>
    <col min="3704" max="3704" width="15.42578125" style="46" customWidth="1"/>
    <col min="3705" max="3952" width="9.140625" style="46"/>
    <col min="3953" max="3953" width="5.28515625" style="46" customWidth="1"/>
    <col min="3954" max="3954" width="53.7109375" style="46" customWidth="1"/>
    <col min="3955" max="3955" width="16.5703125" style="46" customWidth="1"/>
    <col min="3956" max="3956" width="13.5703125" style="46" customWidth="1"/>
    <col min="3957" max="3957" width="12.28515625" style="46" customWidth="1"/>
    <col min="3958" max="3958" width="13.5703125" style="46" customWidth="1"/>
    <col min="3959" max="3959" width="13.85546875" style="46" customWidth="1"/>
    <col min="3960" max="3960" width="15.42578125" style="46" customWidth="1"/>
    <col min="3961" max="4208" width="9.140625" style="46"/>
    <col min="4209" max="4209" width="5.28515625" style="46" customWidth="1"/>
    <col min="4210" max="4210" width="53.7109375" style="46" customWidth="1"/>
    <col min="4211" max="4211" width="16.5703125" style="46" customWidth="1"/>
    <col min="4212" max="4212" width="13.5703125" style="46" customWidth="1"/>
    <col min="4213" max="4213" width="12.28515625" style="46" customWidth="1"/>
    <col min="4214" max="4214" width="13.5703125" style="46" customWidth="1"/>
    <col min="4215" max="4215" width="13.85546875" style="46" customWidth="1"/>
    <col min="4216" max="4216" width="15.42578125" style="46" customWidth="1"/>
    <col min="4217" max="4464" width="9.140625" style="46"/>
    <col min="4465" max="4465" width="5.28515625" style="46" customWidth="1"/>
    <col min="4466" max="4466" width="53.7109375" style="46" customWidth="1"/>
    <col min="4467" max="4467" width="16.5703125" style="46" customWidth="1"/>
    <col min="4468" max="4468" width="13.5703125" style="46" customWidth="1"/>
    <col min="4469" max="4469" width="12.28515625" style="46" customWidth="1"/>
    <col min="4470" max="4470" width="13.5703125" style="46" customWidth="1"/>
    <col min="4471" max="4471" width="13.85546875" style="46" customWidth="1"/>
    <col min="4472" max="4472" width="15.42578125" style="46" customWidth="1"/>
    <col min="4473" max="4720" width="9.140625" style="46"/>
    <col min="4721" max="4721" width="5.28515625" style="46" customWidth="1"/>
    <col min="4722" max="4722" width="53.7109375" style="46" customWidth="1"/>
    <col min="4723" max="4723" width="16.5703125" style="46" customWidth="1"/>
    <col min="4724" max="4724" width="13.5703125" style="46" customWidth="1"/>
    <col min="4725" max="4725" width="12.28515625" style="46" customWidth="1"/>
    <col min="4726" max="4726" width="13.5703125" style="46" customWidth="1"/>
    <col min="4727" max="4727" width="13.85546875" style="46" customWidth="1"/>
    <col min="4728" max="4728" width="15.42578125" style="46" customWidth="1"/>
    <col min="4729" max="4976" width="9.140625" style="46"/>
    <col min="4977" max="4977" width="5.28515625" style="46" customWidth="1"/>
    <col min="4978" max="4978" width="53.7109375" style="46" customWidth="1"/>
    <col min="4979" max="4979" width="16.5703125" style="46" customWidth="1"/>
    <col min="4980" max="4980" width="13.5703125" style="46" customWidth="1"/>
    <col min="4981" max="4981" width="12.28515625" style="46" customWidth="1"/>
    <col min="4982" max="4982" width="13.5703125" style="46" customWidth="1"/>
    <col min="4983" max="4983" width="13.85546875" style="46" customWidth="1"/>
    <col min="4984" max="4984" width="15.42578125" style="46" customWidth="1"/>
    <col min="4985" max="5232" width="9.140625" style="46"/>
    <col min="5233" max="5233" width="5.28515625" style="46" customWidth="1"/>
    <col min="5234" max="5234" width="53.7109375" style="46" customWidth="1"/>
    <col min="5235" max="5235" width="16.5703125" style="46" customWidth="1"/>
    <col min="5236" max="5236" width="13.5703125" style="46" customWidth="1"/>
    <col min="5237" max="5237" width="12.28515625" style="46" customWidth="1"/>
    <col min="5238" max="5238" width="13.5703125" style="46" customWidth="1"/>
    <col min="5239" max="5239" width="13.85546875" style="46" customWidth="1"/>
    <col min="5240" max="5240" width="15.42578125" style="46" customWidth="1"/>
    <col min="5241" max="5488" width="9.140625" style="46"/>
    <col min="5489" max="5489" width="5.28515625" style="46" customWidth="1"/>
    <col min="5490" max="5490" width="53.7109375" style="46" customWidth="1"/>
    <col min="5491" max="5491" width="16.5703125" style="46" customWidth="1"/>
    <col min="5492" max="5492" width="13.5703125" style="46" customWidth="1"/>
    <col min="5493" max="5493" width="12.28515625" style="46" customWidth="1"/>
    <col min="5494" max="5494" width="13.5703125" style="46" customWidth="1"/>
    <col min="5495" max="5495" width="13.85546875" style="46" customWidth="1"/>
    <col min="5496" max="5496" width="15.42578125" style="46" customWidth="1"/>
    <col min="5497" max="5744" width="9.140625" style="46"/>
    <col min="5745" max="5745" width="5.28515625" style="46" customWidth="1"/>
    <col min="5746" max="5746" width="53.7109375" style="46" customWidth="1"/>
    <col min="5747" max="5747" width="16.5703125" style="46" customWidth="1"/>
    <col min="5748" max="5748" width="13.5703125" style="46" customWidth="1"/>
    <col min="5749" max="5749" width="12.28515625" style="46" customWidth="1"/>
    <col min="5750" max="5750" width="13.5703125" style="46" customWidth="1"/>
    <col min="5751" max="5751" width="13.85546875" style="46" customWidth="1"/>
    <col min="5752" max="5752" width="15.42578125" style="46" customWidth="1"/>
    <col min="5753" max="6000" width="9.140625" style="46"/>
    <col min="6001" max="6001" width="5.28515625" style="46" customWidth="1"/>
    <col min="6002" max="6002" width="53.7109375" style="46" customWidth="1"/>
    <col min="6003" max="6003" width="16.5703125" style="46" customWidth="1"/>
    <col min="6004" max="6004" width="13.5703125" style="46" customWidth="1"/>
    <col min="6005" max="6005" width="12.28515625" style="46" customWidth="1"/>
    <col min="6006" max="6006" width="13.5703125" style="46" customWidth="1"/>
    <col min="6007" max="6007" width="13.85546875" style="46" customWidth="1"/>
    <col min="6008" max="6008" width="15.42578125" style="46" customWidth="1"/>
    <col min="6009" max="6256" width="9.140625" style="46"/>
    <col min="6257" max="6257" width="5.28515625" style="46" customWidth="1"/>
    <col min="6258" max="6258" width="53.7109375" style="46" customWidth="1"/>
    <col min="6259" max="6259" width="16.5703125" style="46" customWidth="1"/>
    <col min="6260" max="6260" width="13.5703125" style="46" customWidth="1"/>
    <col min="6261" max="6261" width="12.28515625" style="46" customWidth="1"/>
    <col min="6262" max="6262" width="13.5703125" style="46" customWidth="1"/>
    <col min="6263" max="6263" width="13.85546875" style="46" customWidth="1"/>
    <col min="6264" max="6264" width="15.42578125" style="46" customWidth="1"/>
    <col min="6265" max="6512" width="9.140625" style="46"/>
    <col min="6513" max="6513" width="5.28515625" style="46" customWidth="1"/>
    <col min="6514" max="6514" width="53.7109375" style="46" customWidth="1"/>
    <col min="6515" max="6515" width="16.5703125" style="46" customWidth="1"/>
    <col min="6516" max="6516" width="13.5703125" style="46" customWidth="1"/>
    <col min="6517" max="6517" width="12.28515625" style="46" customWidth="1"/>
    <col min="6518" max="6518" width="13.5703125" style="46" customWidth="1"/>
    <col min="6519" max="6519" width="13.85546875" style="46" customWidth="1"/>
    <col min="6520" max="6520" width="15.42578125" style="46" customWidth="1"/>
    <col min="6521" max="6768" width="9.140625" style="46"/>
    <col min="6769" max="6769" width="5.28515625" style="46" customWidth="1"/>
    <col min="6770" max="6770" width="53.7109375" style="46" customWidth="1"/>
    <col min="6771" max="6771" width="16.5703125" style="46" customWidth="1"/>
    <col min="6772" max="6772" width="13.5703125" style="46" customWidth="1"/>
    <col min="6773" max="6773" width="12.28515625" style="46" customWidth="1"/>
    <col min="6774" max="6774" width="13.5703125" style="46" customWidth="1"/>
    <col min="6775" max="6775" width="13.85546875" style="46" customWidth="1"/>
    <col min="6776" max="6776" width="15.42578125" style="46" customWidth="1"/>
    <col min="6777" max="7024" width="9.140625" style="46"/>
    <col min="7025" max="7025" width="5.28515625" style="46" customWidth="1"/>
    <col min="7026" max="7026" width="53.7109375" style="46" customWidth="1"/>
    <col min="7027" max="7027" width="16.5703125" style="46" customWidth="1"/>
    <col min="7028" max="7028" width="13.5703125" style="46" customWidth="1"/>
    <col min="7029" max="7029" width="12.28515625" style="46" customWidth="1"/>
    <col min="7030" max="7030" width="13.5703125" style="46" customWidth="1"/>
    <col min="7031" max="7031" width="13.85546875" style="46" customWidth="1"/>
    <col min="7032" max="7032" width="15.42578125" style="46" customWidth="1"/>
    <col min="7033" max="7280" width="9.140625" style="46"/>
    <col min="7281" max="7281" width="5.28515625" style="46" customWidth="1"/>
    <col min="7282" max="7282" width="53.7109375" style="46" customWidth="1"/>
    <col min="7283" max="7283" width="16.5703125" style="46" customWidth="1"/>
    <col min="7284" max="7284" width="13.5703125" style="46" customWidth="1"/>
    <col min="7285" max="7285" width="12.28515625" style="46" customWidth="1"/>
    <col min="7286" max="7286" width="13.5703125" style="46" customWidth="1"/>
    <col min="7287" max="7287" width="13.85546875" style="46" customWidth="1"/>
    <col min="7288" max="7288" width="15.42578125" style="46" customWidth="1"/>
    <col min="7289" max="7536" width="9.140625" style="46"/>
    <col min="7537" max="7537" width="5.28515625" style="46" customWidth="1"/>
    <col min="7538" max="7538" width="53.7109375" style="46" customWidth="1"/>
    <col min="7539" max="7539" width="16.5703125" style="46" customWidth="1"/>
    <col min="7540" max="7540" width="13.5703125" style="46" customWidth="1"/>
    <col min="7541" max="7541" width="12.28515625" style="46" customWidth="1"/>
    <col min="7542" max="7542" width="13.5703125" style="46" customWidth="1"/>
    <col min="7543" max="7543" width="13.85546875" style="46" customWidth="1"/>
    <col min="7544" max="7544" width="15.42578125" style="46" customWidth="1"/>
    <col min="7545" max="7792" width="9.140625" style="46"/>
    <col min="7793" max="7793" width="5.28515625" style="46" customWidth="1"/>
    <col min="7794" max="7794" width="53.7109375" style="46" customWidth="1"/>
    <col min="7795" max="7795" width="16.5703125" style="46" customWidth="1"/>
    <col min="7796" max="7796" width="13.5703125" style="46" customWidth="1"/>
    <col min="7797" max="7797" width="12.28515625" style="46" customWidth="1"/>
    <col min="7798" max="7798" width="13.5703125" style="46" customWidth="1"/>
    <col min="7799" max="7799" width="13.85546875" style="46" customWidth="1"/>
    <col min="7800" max="7800" width="15.42578125" style="46" customWidth="1"/>
    <col min="7801" max="8048" width="9.140625" style="46"/>
    <col min="8049" max="8049" width="5.28515625" style="46" customWidth="1"/>
    <col min="8050" max="8050" width="53.7109375" style="46" customWidth="1"/>
    <col min="8051" max="8051" width="16.5703125" style="46" customWidth="1"/>
    <col min="8052" max="8052" width="13.5703125" style="46" customWidth="1"/>
    <col min="8053" max="8053" width="12.28515625" style="46" customWidth="1"/>
    <col min="8054" max="8054" width="13.5703125" style="46" customWidth="1"/>
    <col min="8055" max="8055" width="13.85546875" style="46" customWidth="1"/>
    <col min="8056" max="8056" width="15.42578125" style="46" customWidth="1"/>
    <col min="8057" max="8304" width="9.140625" style="46"/>
    <col min="8305" max="8305" width="5.28515625" style="46" customWidth="1"/>
    <col min="8306" max="8306" width="53.7109375" style="46" customWidth="1"/>
    <col min="8307" max="8307" width="16.5703125" style="46" customWidth="1"/>
    <col min="8308" max="8308" width="13.5703125" style="46" customWidth="1"/>
    <col min="8309" max="8309" width="12.28515625" style="46" customWidth="1"/>
    <col min="8310" max="8310" width="13.5703125" style="46" customWidth="1"/>
    <col min="8311" max="8311" width="13.85546875" style="46" customWidth="1"/>
    <col min="8312" max="8312" width="15.42578125" style="46" customWidth="1"/>
    <col min="8313" max="8560" width="9.140625" style="46"/>
    <col min="8561" max="8561" width="5.28515625" style="46" customWidth="1"/>
    <col min="8562" max="8562" width="53.7109375" style="46" customWidth="1"/>
    <col min="8563" max="8563" width="16.5703125" style="46" customWidth="1"/>
    <col min="8564" max="8564" width="13.5703125" style="46" customWidth="1"/>
    <col min="8565" max="8565" width="12.28515625" style="46" customWidth="1"/>
    <col min="8566" max="8566" width="13.5703125" style="46" customWidth="1"/>
    <col min="8567" max="8567" width="13.85546875" style="46" customWidth="1"/>
    <col min="8568" max="8568" width="15.42578125" style="46" customWidth="1"/>
    <col min="8569" max="8816" width="9.140625" style="46"/>
    <col min="8817" max="8817" width="5.28515625" style="46" customWidth="1"/>
    <col min="8818" max="8818" width="53.7109375" style="46" customWidth="1"/>
    <col min="8819" max="8819" width="16.5703125" style="46" customWidth="1"/>
    <col min="8820" max="8820" width="13.5703125" style="46" customWidth="1"/>
    <col min="8821" max="8821" width="12.28515625" style="46" customWidth="1"/>
    <col min="8822" max="8822" width="13.5703125" style="46" customWidth="1"/>
    <col min="8823" max="8823" width="13.85546875" style="46" customWidth="1"/>
    <col min="8824" max="8824" width="15.42578125" style="46" customWidth="1"/>
    <col min="8825" max="9072" width="9.140625" style="46"/>
    <col min="9073" max="9073" width="5.28515625" style="46" customWidth="1"/>
    <col min="9074" max="9074" width="53.7109375" style="46" customWidth="1"/>
    <col min="9075" max="9075" width="16.5703125" style="46" customWidth="1"/>
    <col min="9076" max="9076" width="13.5703125" style="46" customWidth="1"/>
    <col min="9077" max="9077" width="12.28515625" style="46" customWidth="1"/>
    <col min="9078" max="9078" width="13.5703125" style="46" customWidth="1"/>
    <col min="9079" max="9079" width="13.85546875" style="46" customWidth="1"/>
    <col min="9080" max="9080" width="15.42578125" style="46" customWidth="1"/>
    <col min="9081" max="9328" width="9.140625" style="46"/>
    <col min="9329" max="9329" width="5.28515625" style="46" customWidth="1"/>
    <col min="9330" max="9330" width="53.7109375" style="46" customWidth="1"/>
    <col min="9331" max="9331" width="16.5703125" style="46" customWidth="1"/>
    <col min="9332" max="9332" width="13.5703125" style="46" customWidth="1"/>
    <col min="9333" max="9333" width="12.28515625" style="46" customWidth="1"/>
    <col min="9334" max="9334" width="13.5703125" style="46" customWidth="1"/>
    <col min="9335" max="9335" width="13.85546875" style="46" customWidth="1"/>
    <col min="9336" max="9336" width="15.42578125" style="46" customWidth="1"/>
    <col min="9337" max="9584" width="9.140625" style="46"/>
    <col min="9585" max="9585" width="5.28515625" style="46" customWidth="1"/>
    <col min="9586" max="9586" width="53.7109375" style="46" customWidth="1"/>
    <col min="9587" max="9587" width="16.5703125" style="46" customWidth="1"/>
    <col min="9588" max="9588" width="13.5703125" style="46" customWidth="1"/>
    <col min="9589" max="9589" width="12.28515625" style="46" customWidth="1"/>
    <col min="9590" max="9590" width="13.5703125" style="46" customWidth="1"/>
    <col min="9591" max="9591" width="13.85546875" style="46" customWidth="1"/>
    <col min="9592" max="9592" width="15.42578125" style="46" customWidth="1"/>
    <col min="9593" max="9840" width="9.140625" style="46"/>
    <col min="9841" max="9841" width="5.28515625" style="46" customWidth="1"/>
    <col min="9842" max="9842" width="53.7109375" style="46" customWidth="1"/>
    <col min="9843" max="9843" width="16.5703125" style="46" customWidth="1"/>
    <col min="9844" max="9844" width="13.5703125" style="46" customWidth="1"/>
    <col min="9845" max="9845" width="12.28515625" style="46" customWidth="1"/>
    <col min="9846" max="9846" width="13.5703125" style="46" customWidth="1"/>
    <col min="9847" max="9847" width="13.85546875" style="46" customWidth="1"/>
    <col min="9848" max="9848" width="15.42578125" style="46" customWidth="1"/>
    <col min="9849" max="10096" width="9.140625" style="46"/>
    <col min="10097" max="10097" width="5.28515625" style="46" customWidth="1"/>
    <col min="10098" max="10098" width="53.7109375" style="46" customWidth="1"/>
    <col min="10099" max="10099" width="16.5703125" style="46" customWidth="1"/>
    <col min="10100" max="10100" width="13.5703125" style="46" customWidth="1"/>
    <col min="10101" max="10101" width="12.28515625" style="46" customWidth="1"/>
    <col min="10102" max="10102" width="13.5703125" style="46" customWidth="1"/>
    <col min="10103" max="10103" width="13.85546875" style="46" customWidth="1"/>
    <col min="10104" max="10104" width="15.42578125" style="46" customWidth="1"/>
    <col min="10105" max="10352" width="9.140625" style="46"/>
    <col min="10353" max="10353" width="5.28515625" style="46" customWidth="1"/>
    <col min="10354" max="10354" width="53.7109375" style="46" customWidth="1"/>
    <col min="10355" max="10355" width="16.5703125" style="46" customWidth="1"/>
    <col min="10356" max="10356" width="13.5703125" style="46" customWidth="1"/>
    <col min="10357" max="10357" width="12.28515625" style="46" customWidth="1"/>
    <col min="10358" max="10358" width="13.5703125" style="46" customWidth="1"/>
    <col min="10359" max="10359" width="13.85546875" style="46" customWidth="1"/>
    <col min="10360" max="10360" width="15.42578125" style="46" customWidth="1"/>
    <col min="10361" max="10608" width="9.140625" style="46"/>
    <col min="10609" max="10609" width="5.28515625" style="46" customWidth="1"/>
    <col min="10610" max="10610" width="53.7109375" style="46" customWidth="1"/>
    <col min="10611" max="10611" width="16.5703125" style="46" customWidth="1"/>
    <col min="10612" max="10612" width="13.5703125" style="46" customWidth="1"/>
    <col min="10613" max="10613" width="12.28515625" style="46" customWidth="1"/>
    <col min="10614" max="10614" width="13.5703125" style="46" customWidth="1"/>
    <col min="10615" max="10615" width="13.85546875" style="46" customWidth="1"/>
    <col min="10616" max="10616" width="15.42578125" style="46" customWidth="1"/>
    <col min="10617" max="10864" width="9.140625" style="46"/>
    <col min="10865" max="10865" width="5.28515625" style="46" customWidth="1"/>
    <col min="10866" max="10866" width="53.7109375" style="46" customWidth="1"/>
    <col min="10867" max="10867" width="16.5703125" style="46" customWidth="1"/>
    <col min="10868" max="10868" width="13.5703125" style="46" customWidth="1"/>
    <col min="10869" max="10869" width="12.28515625" style="46" customWidth="1"/>
    <col min="10870" max="10870" width="13.5703125" style="46" customWidth="1"/>
    <col min="10871" max="10871" width="13.85546875" style="46" customWidth="1"/>
    <col min="10872" max="10872" width="15.42578125" style="46" customWidth="1"/>
    <col min="10873" max="11120" width="9.140625" style="46"/>
    <col min="11121" max="11121" width="5.28515625" style="46" customWidth="1"/>
    <col min="11122" max="11122" width="53.7109375" style="46" customWidth="1"/>
    <col min="11123" max="11123" width="16.5703125" style="46" customWidth="1"/>
    <col min="11124" max="11124" width="13.5703125" style="46" customWidth="1"/>
    <col min="11125" max="11125" width="12.28515625" style="46" customWidth="1"/>
    <col min="11126" max="11126" width="13.5703125" style="46" customWidth="1"/>
    <col min="11127" max="11127" width="13.85546875" style="46" customWidth="1"/>
    <col min="11128" max="11128" width="15.42578125" style="46" customWidth="1"/>
    <col min="11129" max="11376" width="9.140625" style="46"/>
    <col min="11377" max="11377" width="5.28515625" style="46" customWidth="1"/>
    <col min="11378" max="11378" width="53.7109375" style="46" customWidth="1"/>
    <col min="11379" max="11379" width="16.5703125" style="46" customWidth="1"/>
    <col min="11380" max="11380" width="13.5703125" style="46" customWidth="1"/>
    <col min="11381" max="11381" width="12.28515625" style="46" customWidth="1"/>
    <col min="11382" max="11382" width="13.5703125" style="46" customWidth="1"/>
    <col min="11383" max="11383" width="13.85546875" style="46" customWidth="1"/>
    <col min="11384" max="11384" width="15.42578125" style="46" customWidth="1"/>
    <col min="11385" max="11632" width="9.140625" style="46"/>
    <col min="11633" max="11633" width="5.28515625" style="46" customWidth="1"/>
    <col min="11634" max="11634" width="53.7109375" style="46" customWidth="1"/>
    <col min="11635" max="11635" width="16.5703125" style="46" customWidth="1"/>
    <col min="11636" max="11636" width="13.5703125" style="46" customWidth="1"/>
    <col min="11637" max="11637" width="12.28515625" style="46" customWidth="1"/>
    <col min="11638" max="11638" width="13.5703125" style="46" customWidth="1"/>
    <col min="11639" max="11639" width="13.85546875" style="46" customWidth="1"/>
    <col min="11640" max="11640" width="15.42578125" style="46" customWidth="1"/>
    <col min="11641" max="11888" width="9.140625" style="46"/>
    <col min="11889" max="11889" width="5.28515625" style="46" customWidth="1"/>
    <col min="11890" max="11890" width="53.7109375" style="46" customWidth="1"/>
    <col min="11891" max="11891" width="16.5703125" style="46" customWidth="1"/>
    <col min="11892" max="11892" width="13.5703125" style="46" customWidth="1"/>
    <col min="11893" max="11893" width="12.28515625" style="46" customWidth="1"/>
    <col min="11894" max="11894" width="13.5703125" style="46" customWidth="1"/>
    <col min="11895" max="11895" width="13.85546875" style="46" customWidth="1"/>
    <col min="11896" max="11896" width="15.42578125" style="46" customWidth="1"/>
    <col min="11897" max="12144" width="9.140625" style="46"/>
    <col min="12145" max="12145" width="5.28515625" style="46" customWidth="1"/>
    <col min="12146" max="12146" width="53.7109375" style="46" customWidth="1"/>
    <col min="12147" max="12147" width="16.5703125" style="46" customWidth="1"/>
    <col min="12148" max="12148" width="13.5703125" style="46" customWidth="1"/>
    <col min="12149" max="12149" width="12.28515625" style="46" customWidth="1"/>
    <col min="12150" max="12150" width="13.5703125" style="46" customWidth="1"/>
    <col min="12151" max="12151" width="13.85546875" style="46" customWidth="1"/>
    <col min="12152" max="12152" width="15.42578125" style="46" customWidth="1"/>
    <col min="12153" max="12400" width="9.140625" style="46"/>
    <col min="12401" max="12401" width="5.28515625" style="46" customWidth="1"/>
    <col min="12402" max="12402" width="53.7109375" style="46" customWidth="1"/>
    <col min="12403" max="12403" width="16.5703125" style="46" customWidth="1"/>
    <col min="12404" max="12404" width="13.5703125" style="46" customWidth="1"/>
    <col min="12405" max="12405" width="12.28515625" style="46" customWidth="1"/>
    <col min="12406" max="12406" width="13.5703125" style="46" customWidth="1"/>
    <col min="12407" max="12407" width="13.85546875" style="46" customWidth="1"/>
    <col min="12408" max="12408" width="15.42578125" style="46" customWidth="1"/>
    <col min="12409" max="12656" width="9.140625" style="46"/>
    <col min="12657" max="12657" width="5.28515625" style="46" customWidth="1"/>
    <col min="12658" max="12658" width="53.7109375" style="46" customWidth="1"/>
    <col min="12659" max="12659" width="16.5703125" style="46" customWidth="1"/>
    <col min="12660" max="12660" width="13.5703125" style="46" customWidth="1"/>
    <col min="12661" max="12661" width="12.28515625" style="46" customWidth="1"/>
    <col min="12662" max="12662" width="13.5703125" style="46" customWidth="1"/>
    <col min="12663" max="12663" width="13.85546875" style="46" customWidth="1"/>
    <col min="12664" max="12664" width="15.42578125" style="46" customWidth="1"/>
    <col min="12665" max="12912" width="9.140625" style="46"/>
    <col min="12913" max="12913" width="5.28515625" style="46" customWidth="1"/>
    <col min="12914" max="12914" width="53.7109375" style="46" customWidth="1"/>
    <col min="12915" max="12915" width="16.5703125" style="46" customWidth="1"/>
    <col min="12916" max="12916" width="13.5703125" style="46" customWidth="1"/>
    <col min="12917" max="12917" width="12.28515625" style="46" customWidth="1"/>
    <col min="12918" max="12918" width="13.5703125" style="46" customWidth="1"/>
    <col min="12919" max="12919" width="13.85546875" style="46" customWidth="1"/>
    <col min="12920" max="12920" width="15.42578125" style="46" customWidth="1"/>
    <col min="12921" max="13168" width="9.140625" style="46"/>
    <col min="13169" max="13169" width="5.28515625" style="46" customWidth="1"/>
    <col min="13170" max="13170" width="53.7109375" style="46" customWidth="1"/>
    <col min="13171" max="13171" width="16.5703125" style="46" customWidth="1"/>
    <col min="13172" max="13172" width="13.5703125" style="46" customWidth="1"/>
    <col min="13173" max="13173" width="12.28515625" style="46" customWidth="1"/>
    <col min="13174" max="13174" width="13.5703125" style="46" customWidth="1"/>
    <col min="13175" max="13175" width="13.85546875" style="46" customWidth="1"/>
    <col min="13176" max="13176" width="15.42578125" style="46" customWidth="1"/>
    <col min="13177" max="13424" width="9.140625" style="46"/>
    <col min="13425" max="13425" width="5.28515625" style="46" customWidth="1"/>
    <col min="13426" max="13426" width="53.7109375" style="46" customWidth="1"/>
    <col min="13427" max="13427" width="16.5703125" style="46" customWidth="1"/>
    <col min="13428" max="13428" width="13.5703125" style="46" customWidth="1"/>
    <col min="13429" max="13429" width="12.28515625" style="46" customWidth="1"/>
    <col min="13430" max="13430" width="13.5703125" style="46" customWidth="1"/>
    <col min="13431" max="13431" width="13.85546875" style="46" customWidth="1"/>
    <col min="13432" max="13432" width="15.42578125" style="46" customWidth="1"/>
    <col min="13433" max="13680" width="9.140625" style="46"/>
    <col min="13681" max="13681" width="5.28515625" style="46" customWidth="1"/>
    <col min="13682" max="13682" width="53.7109375" style="46" customWidth="1"/>
    <col min="13683" max="13683" width="16.5703125" style="46" customWidth="1"/>
    <col min="13684" max="13684" width="13.5703125" style="46" customWidth="1"/>
    <col min="13685" max="13685" width="12.28515625" style="46" customWidth="1"/>
    <col min="13686" max="13686" width="13.5703125" style="46" customWidth="1"/>
    <col min="13687" max="13687" width="13.85546875" style="46" customWidth="1"/>
    <col min="13688" max="13688" width="15.42578125" style="46" customWidth="1"/>
    <col min="13689" max="13936" width="9.140625" style="46"/>
    <col min="13937" max="13937" width="5.28515625" style="46" customWidth="1"/>
    <col min="13938" max="13938" width="53.7109375" style="46" customWidth="1"/>
    <col min="13939" max="13939" width="16.5703125" style="46" customWidth="1"/>
    <col min="13940" max="13940" width="13.5703125" style="46" customWidth="1"/>
    <col min="13941" max="13941" width="12.28515625" style="46" customWidth="1"/>
    <col min="13942" max="13942" width="13.5703125" style="46" customWidth="1"/>
    <col min="13943" max="13943" width="13.85546875" style="46" customWidth="1"/>
    <col min="13944" max="13944" width="15.42578125" style="46" customWidth="1"/>
    <col min="13945" max="14192" width="9.140625" style="46"/>
    <col min="14193" max="14193" width="5.28515625" style="46" customWidth="1"/>
    <col min="14194" max="14194" width="53.7109375" style="46" customWidth="1"/>
    <col min="14195" max="14195" width="16.5703125" style="46" customWidth="1"/>
    <col min="14196" max="14196" width="13.5703125" style="46" customWidth="1"/>
    <col min="14197" max="14197" width="12.28515625" style="46" customWidth="1"/>
    <col min="14198" max="14198" width="13.5703125" style="46" customWidth="1"/>
    <col min="14199" max="14199" width="13.85546875" style="46" customWidth="1"/>
    <col min="14200" max="14200" width="15.42578125" style="46" customWidth="1"/>
    <col min="14201" max="14448" width="9.140625" style="46"/>
    <col min="14449" max="14449" width="5.28515625" style="46" customWidth="1"/>
    <col min="14450" max="14450" width="53.7109375" style="46" customWidth="1"/>
    <col min="14451" max="14451" width="16.5703125" style="46" customWidth="1"/>
    <col min="14452" max="14452" width="13.5703125" style="46" customWidth="1"/>
    <col min="14453" max="14453" width="12.28515625" style="46" customWidth="1"/>
    <col min="14454" max="14454" width="13.5703125" style="46" customWidth="1"/>
    <col min="14455" max="14455" width="13.85546875" style="46" customWidth="1"/>
    <col min="14456" max="14456" width="15.42578125" style="46" customWidth="1"/>
    <col min="14457" max="14704" width="9.140625" style="46"/>
    <col min="14705" max="14705" width="5.28515625" style="46" customWidth="1"/>
    <col min="14706" max="14706" width="53.7109375" style="46" customWidth="1"/>
    <col min="14707" max="14707" width="16.5703125" style="46" customWidth="1"/>
    <col min="14708" max="14708" width="13.5703125" style="46" customWidth="1"/>
    <col min="14709" max="14709" width="12.28515625" style="46" customWidth="1"/>
    <col min="14710" max="14710" width="13.5703125" style="46" customWidth="1"/>
    <col min="14711" max="14711" width="13.85546875" style="46" customWidth="1"/>
    <col min="14712" max="14712" width="15.42578125" style="46" customWidth="1"/>
    <col min="14713" max="14960" width="9.140625" style="46"/>
    <col min="14961" max="14961" width="5.28515625" style="46" customWidth="1"/>
    <col min="14962" max="14962" width="53.7109375" style="46" customWidth="1"/>
    <col min="14963" max="14963" width="16.5703125" style="46" customWidth="1"/>
    <col min="14964" max="14964" width="13.5703125" style="46" customWidth="1"/>
    <col min="14965" max="14965" width="12.28515625" style="46" customWidth="1"/>
    <col min="14966" max="14966" width="13.5703125" style="46" customWidth="1"/>
    <col min="14967" max="14967" width="13.85546875" style="46" customWidth="1"/>
    <col min="14968" max="14968" width="15.42578125" style="46" customWidth="1"/>
    <col min="14969" max="15216" width="9.140625" style="46"/>
    <col min="15217" max="15217" width="5.28515625" style="46" customWidth="1"/>
    <col min="15218" max="15218" width="53.7109375" style="46" customWidth="1"/>
    <col min="15219" max="15219" width="16.5703125" style="46" customWidth="1"/>
    <col min="15220" max="15220" width="13.5703125" style="46" customWidth="1"/>
    <col min="15221" max="15221" width="12.28515625" style="46" customWidth="1"/>
    <col min="15222" max="15222" width="13.5703125" style="46" customWidth="1"/>
    <col min="15223" max="15223" width="13.85546875" style="46" customWidth="1"/>
    <col min="15224" max="15224" width="15.42578125" style="46" customWidth="1"/>
    <col min="15225" max="15472" width="9.140625" style="46"/>
    <col min="15473" max="15473" width="5.28515625" style="46" customWidth="1"/>
    <col min="15474" max="15474" width="53.7109375" style="46" customWidth="1"/>
    <col min="15475" max="15475" width="16.5703125" style="46" customWidth="1"/>
    <col min="15476" max="15476" width="13.5703125" style="46" customWidth="1"/>
    <col min="15477" max="15477" width="12.28515625" style="46" customWidth="1"/>
    <col min="15478" max="15478" width="13.5703125" style="46" customWidth="1"/>
    <col min="15479" max="15479" width="13.85546875" style="46" customWidth="1"/>
    <col min="15480" max="15480" width="15.42578125" style="46" customWidth="1"/>
    <col min="15481" max="15728" width="9.140625" style="46"/>
    <col min="15729" max="15729" width="5.28515625" style="46" customWidth="1"/>
    <col min="15730" max="15730" width="53.7109375" style="46" customWidth="1"/>
    <col min="15731" max="15731" width="16.5703125" style="46" customWidth="1"/>
    <col min="15732" max="15732" width="13.5703125" style="46" customWidth="1"/>
    <col min="15733" max="15733" width="12.28515625" style="46" customWidth="1"/>
    <col min="15734" max="15734" width="13.5703125" style="46" customWidth="1"/>
    <col min="15735" max="15735" width="13.85546875" style="46" customWidth="1"/>
    <col min="15736" max="15736" width="15.42578125" style="46" customWidth="1"/>
    <col min="15737" max="15984" width="9.140625" style="46"/>
    <col min="15985" max="15985" width="5.28515625" style="46" customWidth="1"/>
    <col min="15986" max="15986" width="53.7109375" style="46" customWidth="1"/>
    <col min="15987" max="15987" width="16.5703125" style="46" customWidth="1"/>
    <col min="15988" max="15988" width="13.5703125" style="46" customWidth="1"/>
    <col min="15989" max="15989" width="12.28515625" style="46" customWidth="1"/>
    <col min="15990" max="15990" width="13.5703125" style="46" customWidth="1"/>
    <col min="15991" max="15991" width="13.85546875" style="46" customWidth="1"/>
    <col min="15992" max="15992" width="15.42578125" style="46" customWidth="1"/>
    <col min="15993" max="16384" width="9.140625" style="46"/>
  </cols>
  <sheetData>
    <row r="1" spans="1:7" s="2" customFormat="1" ht="15.75" customHeight="1">
      <c r="A1" s="88" t="s">
        <v>118</v>
      </c>
      <c r="B1" s="88"/>
      <c r="C1" s="88"/>
      <c r="D1" s="88"/>
      <c r="E1" s="88"/>
      <c r="F1" s="88"/>
      <c r="G1" s="88"/>
    </row>
    <row r="2" spans="1:7" s="7" customFormat="1" ht="15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1" t="s">
        <v>130</v>
      </c>
      <c r="F3" s="92"/>
      <c r="G3" s="93"/>
    </row>
    <row r="4" spans="1:7" s="7" customFormat="1" ht="15" customHeight="1">
      <c r="A4" s="3"/>
      <c r="B4" s="11"/>
      <c r="C4" s="89" t="s">
        <v>119</v>
      </c>
      <c r="D4" s="90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1" t="s">
        <v>9</v>
      </c>
      <c r="F6" s="92"/>
      <c r="G6" s="93"/>
    </row>
    <row r="7" spans="1:7" s="7" customFormat="1" ht="15" customHeight="1">
      <c r="A7" s="1"/>
      <c r="B7" s="19">
        <v>1</v>
      </c>
      <c r="C7" s="91">
        <v>2</v>
      </c>
      <c r="D7" s="93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176</v>
      </c>
      <c r="F9" s="30">
        <v>2279</v>
      </c>
      <c r="G9" s="30">
        <v>2279</v>
      </c>
    </row>
    <row r="10" spans="1:7" s="21" customFormat="1">
      <c r="B10" s="27" t="s">
        <v>14</v>
      </c>
      <c r="C10" s="31" t="s">
        <v>15</v>
      </c>
      <c r="D10" s="29"/>
      <c r="E10" s="30">
        <v>25</v>
      </c>
      <c r="F10" s="30">
        <v>1679</v>
      </c>
      <c r="G10" s="30">
        <v>1679</v>
      </c>
    </row>
    <row r="11" spans="1:7" s="21" customFormat="1">
      <c r="B11" s="27" t="s">
        <v>16</v>
      </c>
      <c r="C11" s="31" t="s">
        <v>17</v>
      </c>
      <c r="D11" s="29"/>
      <c r="E11" s="30"/>
      <c r="F11" s="30">
        <v>368</v>
      </c>
      <c r="G11" s="30">
        <v>368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75</v>
      </c>
      <c r="F14" s="30">
        <v>126</v>
      </c>
      <c r="G14" s="30">
        <v>126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450</v>
      </c>
      <c r="F18" s="30">
        <v>649</v>
      </c>
      <c r="G18" s="30">
        <v>649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6448</v>
      </c>
      <c r="F21" s="39">
        <v>8121</v>
      </c>
      <c r="G21" s="39">
        <v>8514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3747</v>
      </c>
      <c r="F22" s="43">
        <v>3747</v>
      </c>
      <c r="G22" s="43">
        <v>4445</v>
      </c>
    </row>
    <row r="23" spans="2:7" ht="30" customHeight="1">
      <c r="B23" s="44" t="s">
        <v>14</v>
      </c>
      <c r="C23" s="45" t="s">
        <v>35</v>
      </c>
      <c r="D23" s="29"/>
      <c r="E23" s="30">
        <v>3747</v>
      </c>
      <c r="F23" s="30">
        <v>3747</v>
      </c>
      <c r="G23" s="30">
        <v>4445</v>
      </c>
    </row>
    <row r="24" spans="2:7" ht="14.25" customHeight="1">
      <c r="B24" s="44" t="s">
        <v>16</v>
      </c>
      <c r="C24" s="45" t="s">
        <v>36</v>
      </c>
      <c r="D24" s="29"/>
      <c r="E24" s="30"/>
      <c r="F24" s="30"/>
      <c r="G24" s="30"/>
    </row>
    <row r="25" spans="2:7" s="21" customFormat="1" ht="14.25" customHeight="1">
      <c r="B25" s="44">
        <v>2</v>
      </c>
      <c r="C25" s="47" t="s">
        <v>37</v>
      </c>
      <c r="D25" s="29"/>
      <c r="E25" s="30">
        <v>2463</v>
      </c>
      <c r="F25" s="30">
        <v>2464</v>
      </c>
      <c r="G25" s="30">
        <v>2464</v>
      </c>
    </row>
    <row r="26" spans="2:7" s="21" customFormat="1" ht="14.25" customHeight="1">
      <c r="B26" s="44">
        <v>3</v>
      </c>
      <c r="C26" s="47" t="s">
        <v>120</v>
      </c>
      <c r="D26" s="29"/>
      <c r="E26" s="29">
        <v>10</v>
      </c>
      <c r="F26" s="30">
        <v>10</v>
      </c>
      <c r="G26" s="30">
        <v>0</v>
      </c>
    </row>
    <row r="27" spans="2:7" s="21" customFormat="1" ht="14.25" customHeight="1">
      <c r="B27" s="44">
        <v>4</v>
      </c>
      <c r="C27" s="47" t="s">
        <v>38</v>
      </c>
      <c r="D27" s="29"/>
      <c r="E27" s="29">
        <v>166</v>
      </c>
      <c r="F27" s="30">
        <v>166</v>
      </c>
      <c r="G27" s="30">
        <v>163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62</v>
      </c>
      <c r="F28" s="30">
        <v>1733</v>
      </c>
      <c r="G28" s="30">
        <v>1441</v>
      </c>
    </row>
    <row r="29" spans="2:7" ht="14.25" customHeight="1">
      <c r="B29" s="44" t="s">
        <v>40</v>
      </c>
      <c r="C29" s="31" t="s">
        <v>41</v>
      </c>
      <c r="D29" s="29"/>
      <c r="E29" s="29">
        <v>2</v>
      </c>
      <c r="F29" s="30">
        <v>2</v>
      </c>
      <c r="G29" s="30">
        <v>5</v>
      </c>
    </row>
    <row r="30" spans="2:7" ht="30" customHeight="1">
      <c r="B30" s="48" t="s">
        <v>42</v>
      </c>
      <c r="C30" s="49" t="s">
        <v>43</v>
      </c>
      <c r="D30" s="29"/>
      <c r="E30" s="29">
        <v>2</v>
      </c>
      <c r="F30" s="30">
        <v>2</v>
      </c>
      <c r="G30" s="30">
        <v>5</v>
      </c>
    </row>
    <row r="31" spans="2:7" ht="14.25" customHeight="1">
      <c r="B31" s="48" t="s">
        <v>44</v>
      </c>
      <c r="C31" s="51" t="s">
        <v>121</v>
      </c>
      <c r="D31" s="29"/>
      <c r="E31" s="29"/>
      <c r="F31" s="30"/>
      <c r="G31" s="30">
        <v>11</v>
      </c>
    </row>
    <row r="32" spans="2:7" ht="14.25" customHeight="1">
      <c r="B32" s="50" t="s">
        <v>45</v>
      </c>
      <c r="C32" s="31" t="s">
        <v>46</v>
      </c>
      <c r="D32" s="34"/>
      <c r="E32" s="35">
        <v>60</v>
      </c>
      <c r="F32" s="35">
        <v>75</v>
      </c>
      <c r="G32" s="35">
        <v>75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6588</v>
      </c>
      <c r="F33" s="39">
        <v>8496</v>
      </c>
      <c r="G33" s="39">
        <v>7413</v>
      </c>
    </row>
    <row r="34" spans="2:7" ht="14.25" customHeight="1">
      <c r="B34" s="40">
        <v>1</v>
      </c>
      <c r="C34" s="41" t="s">
        <v>49</v>
      </c>
      <c r="D34" s="42"/>
      <c r="E34" s="43">
        <v>6588</v>
      </c>
      <c r="F34" s="43">
        <v>8496</v>
      </c>
      <c r="G34" s="43">
        <v>7413</v>
      </c>
    </row>
    <row r="35" spans="2:7" ht="14.25" customHeight="1">
      <c r="B35" s="44" t="s">
        <v>14</v>
      </c>
      <c r="C35" s="51" t="s">
        <v>50</v>
      </c>
      <c r="D35" s="29"/>
      <c r="E35" s="30">
        <v>327</v>
      </c>
      <c r="F35" s="30">
        <v>349</v>
      </c>
      <c r="G35" s="30">
        <v>348</v>
      </c>
    </row>
    <row r="36" spans="2:7" ht="14.25" customHeight="1">
      <c r="B36" s="44" t="s">
        <v>16</v>
      </c>
      <c r="C36" s="52" t="s">
        <v>51</v>
      </c>
      <c r="D36" s="29"/>
      <c r="E36" s="30">
        <v>475</v>
      </c>
      <c r="F36" s="30">
        <v>492</v>
      </c>
      <c r="G36" s="30">
        <v>417</v>
      </c>
    </row>
    <row r="37" spans="2:7" ht="14.25" customHeight="1">
      <c r="B37" s="44" t="s">
        <v>22</v>
      </c>
      <c r="C37" s="52" t="s">
        <v>52</v>
      </c>
      <c r="D37" s="29"/>
      <c r="E37" s="30">
        <v>1242</v>
      </c>
      <c r="F37" s="30">
        <v>2873</v>
      </c>
      <c r="G37" s="30">
        <v>2232</v>
      </c>
    </row>
    <row r="38" spans="2:7" ht="14.25" customHeight="1">
      <c r="B38" s="44" t="s">
        <v>53</v>
      </c>
      <c r="C38" s="53" t="s">
        <v>54</v>
      </c>
      <c r="D38" s="29"/>
      <c r="E38" s="30">
        <v>3262</v>
      </c>
      <c r="F38" s="30">
        <v>3262</v>
      </c>
      <c r="G38" s="30">
        <v>3142</v>
      </c>
    </row>
    <row r="39" spans="2:7" ht="14.25" customHeight="1">
      <c r="B39" s="44" t="s">
        <v>55</v>
      </c>
      <c r="C39" s="54" t="s">
        <v>56</v>
      </c>
      <c r="D39" s="29"/>
      <c r="E39" s="30">
        <v>3028</v>
      </c>
      <c r="F39" s="30">
        <v>3028</v>
      </c>
      <c r="G39" s="30">
        <v>3028</v>
      </c>
    </row>
    <row r="40" spans="2:7" ht="14.25" customHeight="1">
      <c r="B40" s="44" t="s">
        <v>57</v>
      </c>
      <c r="C40" s="54" t="s">
        <v>58</v>
      </c>
      <c r="D40" s="29"/>
      <c r="E40" s="30">
        <v>234</v>
      </c>
      <c r="F40" s="30">
        <v>234</v>
      </c>
      <c r="G40" s="30">
        <v>114</v>
      </c>
    </row>
    <row r="41" spans="2:7" ht="14.25" customHeight="1">
      <c r="B41" s="44" t="s">
        <v>59</v>
      </c>
      <c r="C41" s="54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3" t="s">
        <v>62</v>
      </c>
      <c r="D42" s="29"/>
      <c r="E42" s="30">
        <v>263</v>
      </c>
      <c r="F42" s="30">
        <v>279</v>
      </c>
      <c r="G42" s="30">
        <v>215</v>
      </c>
    </row>
    <row r="43" spans="2:7" ht="14.25" customHeight="1">
      <c r="B43" s="44" t="s">
        <v>63</v>
      </c>
      <c r="C43" s="53" t="s">
        <v>64</v>
      </c>
      <c r="D43" s="29"/>
      <c r="E43" s="30">
        <v>610</v>
      </c>
      <c r="F43" s="30">
        <v>610</v>
      </c>
      <c r="G43" s="30">
        <v>552</v>
      </c>
    </row>
    <row r="44" spans="2:7" ht="14.25" customHeight="1">
      <c r="B44" s="44" t="s">
        <v>65</v>
      </c>
      <c r="C44" s="55" t="s">
        <v>116</v>
      </c>
      <c r="D44" s="29"/>
      <c r="E44" s="30">
        <v>506</v>
      </c>
      <c r="F44" s="30">
        <v>506</v>
      </c>
      <c r="G44" s="30">
        <v>494</v>
      </c>
    </row>
    <row r="45" spans="2:7" ht="14.25" customHeight="1">
      <c r="B45" s="44" t="s">
        <v>66</v>
      </c>
      <c r="C45" s="54" t="s">
        <v>67</v>
      </c>
      <c r="D45" s="29"/>
      <c r="E45" s="30">
        <v>60</v>
      </c>
      <c r="F45" s="30">
        <v>60</v>
      </c>
      <c r="G45" s="30">
        <v>51</v>
      </c>
    </row>
    <row r="46" spans="2:7" ht="14.25" customHeight="1">
      <c r="B46" s="44" t="s">
        <v>68</v>
      </c>
      <c r="C46" s="56" t="s">
        <v>69</v>
      </c>
      <c r="D46" s="29"/>
      <c r="E46" s="30">
        <v>2</v>
      </c>
      <c r="F46" s="30">
        <v>2</v>
      </c>
      <c r="G46" s="30">
        <v>2</v>
      </c>
    </row>
    <row r="47" spans="2:7" ht="14.25" customHeight="1">
      <c r="B47" s="85" t="s">
        <v>122</v>
      </c>
      <c r="C47" s="87" t="s">
        <v>123</v>
      </c>
      <c r="D47" s="29"/>
      <c r="E47" s="29">
        <v>42</v>
      </c>
      <c r="F47" s="30">
        <v>42</v>
      </c>
      <c r="G47" s="30">
        <v>6</v>
      </c>
    </row>
    <row r="48" spans="2:7" ht="14.25" customHeight="1">
      <c r="B48" s="57" t="s">
        <v>70</v>
      </c>
      <c r="C48" s="56" t="s">
        <v>71</v>
      </c>
      <c r="D48" s="29"/>
      <c r="E48" s="30"/>
      <c r="F48" s="30"/>
      <c r="G48" s="30"/>
    </row>
    <row r="49" spans="2:7" ht="14.25" customHeight="1">
      <c r="B49" s="57" t="s">
        <v>72</v>
      </c>
      <c r="C49" s="53" t="s">
        <v>73</v>
      </c>
      <c r="D49" s="29"/>
      <c r="E49" s="30">
        <v>137</v>
      </c>
      <c r="F49" s="30">
        <v>357</v>
      </c>
      <c r="G49" s="30">
        <v>274</v>
      </c>
    </row>
    <row r="50" spans="2:7" ht="14.25" customHeight="1">
      <c r="B50" s="44" t="s">
        <v>74</v>
      </c>
      <c r="C50" s="58" t="s">
        <v>75</v>
      </c>
      <c r="D50" s="29"/>
      <c r="E50" s="30"/>
      <c r="F50" s="30"/>
      <c r="G50" s="30"/>
    </row>
    <row r="51" spans="2:7" ht="14.25" customHeight="1">
      <c r="B51" s="44" t="s">
        <v>76</v>
      </c>
      <c r="C51" s="58" t="s">
        <v>77</v>
      </c>
      <c r="D51" s="29"/>
      <c r="E51" s="30">
        <v>58</v>
      </c>
      <c r="F51" s="30">
        <v>258</v>
      </c>
      <c r="G51" s="30">
        <v>183</v>
      </c>
    </row>
    <row r="52" spans="2:7" ht="14.25" customHeight="1">
      <c r="B52" s="44" t="s">
        <v>78</v>
      </c>
      <c r="C52" s="58" t="s">
        <v>79</v>
      </c>
      <c r="D52" s="29"/>
      <c r="E52" s="30"/>
      <c r="F52" s="30"/>
      <c r="G52" s="30"/>
    </row>
    <row r="53" spans="2:7">
      <c r="B53" s="44" t="s">
        <v>80</v>
      </c>
      <c r="C53" s="58" t="s">
        <v>81</v>
      </c>
      <c r="D53" s="29"/>
      <c r="E53" s="30">
        <v>49</v>
      </c>
      <c r="F53" s="30">
        <v>58</v>
      </c>
      <c r="G53" s="30">
        <v>56</v>
      </c>
    </row>
    <row r="54" spans="2:7" ht="14.25" customHeight="1">
      <c r="B54" s="44" t="s">
        <v>82</v>
      </c>
      <c r="C54" s="58" t="s">
        <v>83</v>
      </c>
      <c r="D54" s="29"/>
      <c r="E54" s="30"/>
      <c r="F54" s="30"/>
      <c r="G54" s="30"/>
    </row>
    <row r="55" spans="2:7" ht="14.25" customHeight="1">
      <c r="B55" s="44" t="s">
        <v>84</v>
      </c>
      <c r="C55" s="59" t="s">
        <v>85</v>
      </c>
      <c r="D55" s="29"/>
      <c r="E55" s="30">
        <v>272</v>
      </c>
      <c r="F55" s="30">
        <v>273</v>
      </c>
      <c r="G55" s="30">
        <v>235</v>
      </c>
    </row>
    <row r="56" spans="2:7" s="21" customFormat="1" ht="14.25" customHeight="1">
      <c r="B56" s="44">
        <v>2</v>
      </c>
      <c r="C56" s="47" t="s">
        <v>131</v>
      </c>
      <c r="D56" s="29"/>
      <c r="E56" s="29"/>
      <c r="F56" s="30"/>
      <c r="G56" s="30"/>
    </row>
    <row r="57" spans="2:7" ht="14.25" customHeight="1">
      <c r="B57" s="44" t="s">
        <v>25</v>
      </c>
      <c r="C57" s="52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1" t="s">
        <v>28</v>
      </c>
      <c r="C59" s="52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124</v>
      </c>
      <c r="D60" s="38"/>
      <c r="E60" s="39">
        <v>-140</v>
      </c>
      <c r="F60" s="39">
        <v>-375</v>
      </c>
      <c r="G60" s="84">
        <v>1101</v>
      </c>
    </row>
    <row r="61" spans="2:7" ht="14.25" customHeight="1">
      <c r="B61" s="22" t="s">
        <v>90</v>
      </c>
      <c r="C61" s="23" t="s">
        <v>91</v>
      </c>
      <c r="D61" s="42"/>
      <c r="E61" s="43">
        <v>0</v>
      </c>
      <c r="F61" s="43">
        <v>0</v>
      </c>
      <c r="G61" s="43">
        <v>6</v>
      </c>
    </row>
    <row r="62" spans="2:7" ht="14.25" customHeight="1">
      <c r="B62" s="44">
        <v>1</v>
      </c>
      <c r="C62" s="62" t="s">
        <v>92</v>
      </c>
      <c r="D62" s="29"/>
      <c r="E62" s="30"/>
      <c r="F62" s="30"/>
      <c r="G62" s="30">
        <v>6</v>
      </c>
    </row>
    <row r="63" spans="2:7" ht="14.25" customHeight="1">
      <c r="B63" s="44">
        <v>2</v>
      </c>
      <c r="C63" s="62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86" t="s">
        <v>125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126</v>
      </c>
      <c r="D65" s="38"/>
      <c r="E65" s="39">
        <v>-140</v>
      </c>
      <c r="F65" s="39">
        <v>-375</v>
      </c>
      <c r="G65" s="84">
        <v>1095</v>
      </c>
    </row>
    <row r="66" spans="2:7" s="21" customFormat="1" ht="14.25" customHeight="1">
      <c r="B66" s="36" t="s">
        <v>95</v>
      </c>
      <c r="C66" s="37" t="s">
        <v>117</v>
      </c>
      <c r="D66" s="63"/>
      <c r="E66" s="64" t="s">
        <v>12</v>
      </c>
      <c r="F66" s="64" t="s">
        <v>12</v>
      </c>
      <c r="G66" s="64" t="s">
        <v>12</v>
      </c>
    </row>
    <row r="67" spans="2:7" ht="14.25" customHeight="1">
      <c r="B67" s="44">
        <v>1</v>
      </c>
      <c r="C67" s="62" t="s">
        <v>96</v>
      </c>
      <c r="D67" s="42"/>
      <c r="E67" s="43">
        <v>2463</v>
      </c>
      <c r="F67" s="43">
        <v>2464</v>
      </c>
      <c r="G67" s="43">
        <v>2464</v>
      </c>
    </row>
    <row r="68" spans="2:7" ht="14.25" customHeight="1">
      <c r="B68" s="44" t="s">
        <v>14</v>
      </c>
      <c r="C68" s="62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2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2" t="s">
        <v>99</v>
      </c>
      <c r="D70" s="29"/>
      <c r="E70" s="30">
        <v>2463</v>
      </c>
      <c r="F70" s="30">
        <v>2464</v>
      </c>
      <c r="G70" s="30">
        <v>2464</v>
      </c>
    </row>
    <row r="71" spans="2:7" ht="13.5" customHeight="1">
      <c r="B71" s="44" t="s">
        <v>53</v>
      </c>
      <c r="C71" s="62" t="s">
        <v>100</v>
      </c>
      <c r="D71" s="29"/>
      <c r="E71" s="30"/>
      <c r="F71" s="30"/>
      <c r="G71" s="30"/>
    </row>
    <row r="72" spans="2:7" ht="13.5" customHeight="1">
      <c r="B72" s="44" t="s">
        <v>55</v>
      </c>
      <c r="C72" s="52" t="s">
        <v>127</v>
      </c>
      <c r="D72" s="29"/>
      <c r="E72" s="29"/>
      <c r="F72" s="30"/>
      <c r="G72" s="30"/>
    </row>
    <row r="73" spans="2:7" ht="13.5" customHeight="1">
      <c r="B73" s="44" t="s">
        <v>61</v>
      </c>
      <c r="C73" s="62" t="s">
        <v>128</v>
      </c>
      <c r="D73" s="29"/>
      <c r="E73" s="29"/>
      <c r="F73" s="30"/>
      <c r="G73" s="30"/>
    </row>
    <row r="74" spans="2:7" ht="13.5" customHeight="1">
      <c r="B74" s="44" t="s">
        <v>101</v>
      </c>
      <c r="C74" s="62" t="s">
        <v>127</v>
      </c>
      <c r="D74" s="29"/>
      <c r="E74" s="29"/>
      <c r="F74" s="30"/>
      <c r="G74" s="30"/>
    </row>
    <row r="75" spans="2:7" ht="14.25" customHeight="1">
      <c r="B75" s="65" t="s">
        <v>63</v>
      </c>
      <c r="C75" s="62" t="s">
        <v>102</v>
      </c>
      <c r="D75" s="29"/>
      <c r="E75" s="30"/>
      <c r="F75" s="30"/>
      <c r="G75" s="30"/>
    </row>
    <row r="76" spans="2:7" ht="14.25" customHeight="1">
      <c r="B76" s="65" t="s">
        <v>70</v>
      </c>
      <c r="C76" s="62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129</v>
      </c>
      <c r="D77" s="38"/>
      <c r="E77" s="39">
        <v>270</v>
      </c>
      <c r="F77" s="39">
        <v>498</v>
      </c>
      <c r="G77" s="39">
        <v>210</v>
      </c>
    </row>
    <row r="78" spans="2:7" ht="14.25" customHeight="1">
      <c r="B78" s="44"/>
      <c r="C78" s="60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2" t="s">
        <v>107</v>
      </c>
      <c r="D79" s="34"/>
      <c r="E79" s="35">
        <v>128</v>
      </c>
      <c r="F79" s="35">
        <v>356</v>
      </c>
      <c r="G79" s="35">
        <v>210</v>
      </c>
    </row>
    <row r="80" spans="2:7" s="66" customFormat="1" ht="14.25" customHeight="1">
      <c r="B80" s="36" t="s">
        <v>108</v>
      </c>
      <c r="C80" s="37" t="s">
        <v>109</v>
      </c>
      <c r="D80" s="38"/>
      <c r="E80" s="39">
        <v>0</v>
      </c>
      <c r="F80" s="39">
        <v>0</v>
      </c>
      <c r="G80" s="39">
        <v>0</v>
      </c>
    </row>
    <row r="81" spans="1:7" s="21" customFormat="1">
      <c r="B81" s="22" t="s">
        <v>110</v>
      </c>
      <c r="C81" s="23" t="s">
        <v>111</v>
      </c>
      <c r="D81" s="67"/>
      <c r="E81" s="68" t="s">
        <v>12</v>
      </c>
      <c r="F81" s="68" t="s">
        <v>12</v>
      </c>
      <c r="G81" s="68" t="s">
        <v>12</v>
      </c>
    </row>
    <row r="82" spans="1:7" s="21" customFormat="1">
      <c r="B82" s="27">
        <v>1</v>
      </c>
      <c r="C82" s="28" t="s">
        <v>13</v>
      </c>
      <c r="D82" s="29"/>
      <c r="E82" s="29">
        <v>104</v>
      </c>
      <c r="F82" s="30">
        <v>1303</v>
      </c>
      <c r="G82" s="30">
        <v>3455</v>
      </c>
    </row>
    <row r="83" spans="1:7" s="21" customFormat="1">
      <c r="B83" s="27" t="s">
        <v>14</v>
      </c>
      <c r="C83" s="31" t="s">
        <v>15</v>
      </c>
      <c r="D83" s="29"/>
      <c r="E83" s="29">
        <v>24</v>
      </c>
      <c r="F83" s="30">
        <v>1223</v>
      </c>
      <c r="G83" s="30">
        <v>3006</v>
      </c>
    </row>
    <row r="84" spans="1:7" s="21" customFormat="1">
      <c r="B84" s="27" t="s">
        <v>16</v>
      </c>
      <c r="C84" s="31" t="s">
        <v>112</v>
      </c>
      <c r="D84" s="29"/>
      <c r="E84" s="29">
        <v>5</v>
      </c>
      <c r="F84" s="30">
        <v>5</v>
      </c>
      <c r="G84" s="30">
        <v>271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/>
    </row>
    <row r="87" spans="1:7" s="21" customFormat="1" ht="12.75" customHeight="1">
      <c r="B87" s="27" t="s">
        <v>22</v>
      </c>
      <c r="C87" s="31" t="s">
        <v>23</v>
      </c>
      <c r="D87" s="29"/>
      <c r="E87" s="29">
        <v>75</v>
      </c>
      <c r="F87" s="30">
        <v>75</v>
      </c>
      <c r="G87" s="30">
        <v>136</v>
      </c>
    </row>
    <row r="88" spans="1:7" s="21" customFormat="1" ht="12.75" customHeigh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450</v>
      </c>
      <c r="F91" s="30">
        <v>450</v>
      </c>
      <c r="G91" s="30">
        <v>663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9" t="s">
        <v>31</v>
      </c>
      <c r="D93" s="34"/>
      <c r="E93" s="35"/>
      <c r="F93" s="35"/>
      <c r="G93" s="35"/>
    </row>
    <row r="94" spans="1:7" s="21" customFormat="1">
      <c r="B94" s="70"/>
      <c r="C94" s="71"/>
      <c r="D94" s="72"/>
      <c r="E94" s="73"/>
      <c r="F94" s="74"/>
      <c r="G94" s="74"/>
    </row>
    <row r="96" spans="1:7" s="7" customFormat="1" ht="15" customHeight="1">
      <c r="A96" s="1"/>
      <c r="B96" s="83" t="s">
        <v>132</v>
      </c>
      <c r="C96" s="75"/>
      <c r="D96" s="76"/>
      <c r="E96" s="76"/>
      <c r="F96" s="76"/>
      <c r="G96" s="76"/>
    </row>
    <row r="97" spans="1:7" s="7" customFormat="1" ht="15" customHeight="1">
      <c r="A97" s="3"/>
      <c r="B97" s="8" t="s">
        <v>2</v>
      </c>
      <c r="C97" s="9"/>
      <c r="D97" s="10"/>
      <c r="E97" s="91" t="s">
        <v>130</v>
      </c>
      <c r="F97" s="92"/>
      <c r="G97" s="93"/>
    </row>
    <row r="98" spans="1:7" s="7" customFormat="1" ht="15">
      <c r="A98" s="1"/>
      <c r="B98" s="11"/>
      <c r="C98" s="89" t="s">
        <v>119</v>
      </c>
      <c r="D98" s="90"/>
      <c r="E98" s="12" t="s">
        <v>3</v>
      </c>
      <c r="F98" s="12" t="s">
        <v>4</v>
      </c>
      <c r="G98" s="12" t="s">
        <v>5</v>
      </c>
    </row>
    <row r="99" spans="1:7" s="7" customFormat="1" ht="25.5">
      <c r="A99" s="1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>
      <c r="A100" s="1"/>
      <c r="B100" s="11"/>
      <c r="C100" s="17"/>
      <c r="D100" s="18"/>
      <c r="E100" s="91" t="s">
        <v>9</v>
      </c>
      <c r="F100" s="92"/>
      <c r="G100" s="93"/>
    </row>
    <row r="101" spans="1:7" s="7" customFormat="1" ht="15" customHeight="1">
      <c r="A101" s="1"/>
      <c r="B101" s="19">
        <v>1</v>
      </c>
      <c r="C101" s="91">
        <v>2</v>
      </c>
      <c r="D101" s="93"/>
      <c r="E101" s="20">
        <v>3</v>
      </c>
      <c r="F101" s="20">
        <v>4</v>
      </c>
      <c r="G101" s="20">
        <v>5</v>
      </c>
    </row>
    <row r="102" spans="1:7" s="21" customFormat="1" ht="15.75" customHeight="1">
      <c r="B102" s="22">
        <v>1</v>
      </c>
      <c r="C102" s="23" t="s">
        <v>113</v>
      </c>
      <c r="D102" s="42"/>
      <c r="E102" s="43">
        <v>24</v>
      </c>
      <c r="F102" s="43">
        <v>1223</v>
      </c>
      <c r="G102" s="43">
        <v>3001</v>
      </c>
    </row>
    <row r="103" spans="1:7" s="21" customFormat="1">
      <c r="B103" s="77" t="s">
        <v>14</v>
      </c>
      <c r="C103" s="78" t="s">
        <v>114</v>
      </c>
      <c r="D103" s="29"/>
      <c r="E103" s="30">
        <v>24</v>
      </c>
      <c r="F103" s="30">
        <v>1223</v>
      </c>
      <c r="G103" s="30">
        <v>3001</v>
      </c>
    </row>
    <row r="104" spans="1:7" s="21" customFormat="1">
      <c r="B104" s="79" t="s">
        <v>16</v>
      </c>
      <c r="C104" s="80" t="s">
        <v>115</v>
      </c>
      <c r="D104" s="34"/>
      <c r="E104" s="35"/>
      <c r="F104" s="35"/>
      <c r="G104" s="35"/>
    </row>
  </sheetData>
  <mergeCells count="9">
    <mergeCell ref="A1:G1"/>
    <mergeCell ref="C98:D98"/>
    <mergeCell ref="E100:G100"/>
    <mergeCell ref="C101:D101"/>
    <mergeCell ref="E97:G97"/>
    <mergeCell ref="E3:G3"/>
    <mergeCell ref="C4:D4"/>
    <mergeCell ref="E6:G6"/>
    <mergeCell ref="C7:D7"/>
  </mergeCells>
  <conditionalFormatting sqref="C26">
    <cfRule type="cellIs" dxfId="9" priority="26" operator="equal">
      <formula>XEE26</formula>
    </cfRule>
  </conditionalFormatting>
  <conditionalFormatting sqref="C31">
    <cfRule type="cellIs" dxfId="8" priority="25" operator="equal">
      <formula>XEE31</formula>
    </cfRule>
  </conditionalFormatting>
  <conditionalFormatting sqref="B47:C47">
    <cfRule type="cellIs" dxfId="7" priority="24" operator="equal">
      <formula>XED47</formula>
    </cfRule>
  </conditionalFormatting>
  <conditionalFormatting sqref="C56">
    <cfRule type="cellIs" dxfId="6" priority="23" operator="equal">
      <formula>XEE56</formula>
    </cfRule>
  </conditionalFormatting>
  <conditionalFormatting sqref="C60">
    <cfRule type="cellIs" dxfId="5" priority="22" operator="equal">
      <formula>XEE60</formula>
    </cfRule>
  </conditionalFormatting>
  <conditionalFormatting sqref="C64:C65">
    <cfRule type="cellIs" dxfId="4" priority="21" operator="equal">
      <formula>XEE64</formula>
    </cfRule>
  </conditionalFormatting>
  <conditionalFormatting sqref="C72:C74">
    <cfRule type="cellIs" dxfId="3" priority="20" operator="equal">
      <formula>XEE72</formula>
    </cfRule>
  </conditionalFormatting>
  <conditionalFormatting sqref="C77">
    <cfRule type="cellIs" dxfId="2" priority="19" operator="equal">
      <formula>XEE77</formula>
    </cfRule>
  </conditionalFormatting>
  <conditionalFormatting sqref="C82:C83">
    <cfRule type="cellIs" dxfId="1" priority="18" operator="equal">
      <formula>XEE82</formula>
    </cfRule>
  </conditionalFormatting>
  <conditionalFormatting sqref="C89:C91">
    <cfRule type="cellIs" dxfId="0" priority="17" operator="equal">
      <formula>XEE89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89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Pieniński</vt:lpstr>
      <vt:lpstr>Pieniński!Obszar_wydruku</vt:lpstr>
      <vt:lpstr>Pieniński!Tytuły_wydruku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2022-05-19T05:49:52Z</cp:lastPrinted>
  <dcterms:created xsi:type="dcterms:W3CDTF">2021-05-05T12:06:45Z</dcterms:created>
  <dcterms:modified xsi:type="dcterms:W3CDTF">2022-05-31T10:11:01Z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2022-05-10T08:25:32.2748566+02:00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GRN-1a7e0ebb-0d10-49d6-9f62-2a30ff65800d</vt:lpwstr>
  </property>
  <property fmtid="{D5CDD505-2E9C-101B-9397-08002B2CF9AE}" pid="7" name="MFHash">
    <vt:lpwstr>ONq5noswbgh8emvjQrQIq7L8pqoDVf1a2TyDR18hkvM=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